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13EDA0C5-7E5C-4915-86C8-2BFB39F469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<sst xmlns="http://schemas.openxmlformats.org/spreadsheetml/2006/main" count="93" uniqueCount="57">
  <si>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</si>
  <si>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</si>
  <si>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</si>
  <si>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</si>
  <si>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</si>
  <si>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</si>
  <si>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Direccion institucional</t>
  </si>
  <si>
    <t>Extension telefonica</t>
  </si>
  <si>
    <t>Correo electronico institucional</t>
  </si>
  <si>
    <t>Jorge Arturo Solorzano Chavez</t>
  </si>
  <si>
    <t>Primer Jefe</t>
  </si>
  <si>
    <t>Primera Jefatura</t>
  </si>
  <si>
    <t>Calle Luis María Pinto frente al parque central</t>
  </si>
  <si>
    <t>Pichincha</t>
  </si>
  <si>
    <t>jorge.solorzano@bomberospichincha.gob.ec</t>
  </si>
  <si>
    <t>Wilson Alejandro Rivas Rendón</t>
  </si>
  <si>
    <t>Segundo Jefe</t>
  </si>
  <si>
    <t>Segunda Jefatura</t>
  </si>
  <si>
    <t>wilson.rivas@bomberospichincha.gob.ec</t>
  </si>
  <si>
    <t>Jefferson Joel Laje Ortíz</t>
  </si>
  <si>
    <t>Jefe Técnico Operativo</t>
  </si>
  <si>
    <t>Unidad Técnica Operativa y Ambulancia</t>
  </si>
  <si>
    <t xml:space="preserve">jefferson.laje@bomberospichincha.gob.ec  </t>
  </si>
  <si>
    <t>Luis Gabriel Solórzano Cedeño</t>
  </si>
  <si>
    <t>Jefe de Instrucción y Formación</t>
  </si>
  <si>
    <t>Unidad de Instrucción y capacitación de Bomberos</t>
  </si>
  <si>
    <t xml:space="preserve">luis.solorzano@bomberospichincha.gob.ec   </t>
  </si>
  <si>
    <t xml:space="preserve">Jefferson Stalin Vera Vera </t>
  </si>
  <si>
    <t xml:space="preserve">Jefe de Prevención de Incendios </t>
  </si>
  <si>
    <t>Unidad de Prevención y Seguridad Contra Incendios</t>
  </si>
  <si>
    <t xml:space="preserve">jefferson.vera@bomberospichincha.gob.ec </t>
  </si>
  <si>
    <t xml:space="preserve">Benjamin Orlando Coello Loor </t>
  </si>
  <si>
    <t xml:space="preserve">Director de Aesoría Jurídica </t>
  </si>
  <si>
    <t xml:space="preserve">Unidad de Asesoría Jurídica </t>
  </si>
  <si>
    <t>benjamin.coello@bomberospichincha.gob.ec</t>
  </si>
  <si>
    <t>Jefe (e) de Talento Humano</t>
  </si>
  <si>
    <t>Unidad de Talento Humano</t>
  </si>
  <si>
    <t>Jennifer Carmen Varela Zambrano</t>
  </si>
  <si>
    <t>Jefa de Archivo y Secretaría</t>
  </si>
  <si>
    <t xml:space="preserve">Unidad de Archivo y Secretaría </t>
  </si>
  <si>
    <t xml:space="preserve">jennifer.varela@bomberospichincha.gob.ec </t>
  </si>
  <si>
    <t>Unidad de Logística</t>
  </si>
  <si>
    <t>Tesorera</t>
  </si>
  <si>
    <t>Unidad Financiera</t>
  </si>
  <si>
    <t>Pablo Edgar Centeno Alvarado</t>
  </si>
  <si>
    <t>Auxiliar de Mantenimiento y Mecánica</t>
  </si>
  <si>
    <t xml:space="preserve">pablo.centeno@bomberospichincha.gob.ec </t>
  </si>
  <si>
    <t>Ilinia Selina Basurto Sánchez</t>
  </si>
  <si>
    <t xml:space="preserve">Analista de Compras Públicas </t>
  </si>
  <si>
    <t xml:space="preserve">ilinia.basurto@bomberospichincha.gob.ec </t>
  </si>
  <si>
    <t>Keyla Belén Loor Intriago</t>
  </si>
  <si>
    <t>Recaudadora</t>
  </si>
  <si>
    <t xml:space="preserve">belen.loor@bomberospichincha.gob.ec </t>
  </si>
  <si>
    <t>Edgar Patricio Calderón Rendón</t>
  </si>
  <si>
    <t>Bombero Operativo</t>
  </si>
  <si>
    <t>Unidad Técnica Operativa y Ambulancias</t>
  </si>
  <si>
    <t xml:space="preserve">edgar.calderon@bomberospichincha.gob.ec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</si>
</sst>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" xfId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fferson.laje@bomberospichincha.gob.ec" TargetMode="External"/><Relationship Id="rId13" Type="http://schemas.openxmlformats.org/officeDocument/2006/relationships/hyperlink" Target="mailto:edgar.calderon@bomberospichincha.gob.ec" TargetMode="External"/><Relationship Id="rId3" Type="http://schemas.openxmlformats.org/officeDocument/2006/relationships/hyperlink" Target="mailto:luis.solorzano@bomberospichincha.gob.ec" TargetMode="External"/><Relationship Id="rId7" Type="http://schemas.openxmlformats.org/officeDocument/2006/relationships/hyperlink" Target="mailto:jennifer.varela@bomberospichincha.gob.ec" TargetMode="External"/><Relationship Id="rId12" Type="http://schemas.openxmlformats.org/officeDocument/2006/relationships/hyperlink" Target="mailto:belen.loor@bomberospichincha.gob.ec" TargetMode="External"/><Relationship Id="rId2" Type="http://schemas.openxmlformats.org/officeDocument/2006/relationships/hyperlink" Target="mailto:jefferson.laje@bomberospichincha.gob.ec" TargetMode="External"/><Relationship Id="rId1" Type="http://schemas.openxmlformats.org/officeDocument/2006/relationships/hyperlink" Target="mailto:wilson.rivas@bomberospichincha.gob.ec" TargetMode="External"/><Relationship Id="rId6" Type="http://schemas.openxmlformats.org/officeDocument/2006/relationships/hyperlink" Target="mailto:benjamin.coello@bomberospichincha.gob.ec" TargetMode="External"/><Relationship Id="rId11" Type="http://schemas.openxmlformats.org/officeDocument/2006/relationships/hyperlink" Target="mailto:ilinia.basurto@bomberospichincha.gob.ec" TargetMode="External"/><Relationship Id="rId5" Type="http://schemas.openxmlformats.org/officeDocument/2006/relationships/hyperlink" Target="mailto:benjamin.coello@bomberospichincha.gob.ec" TargetMode="External"/><Relationship Id="rId10" Type="http://schemas.openxmlformats.org/officeDocument/2006/relationships/hyperlink" Target="mailto:pablo.centeno@bomberospichincha.gob.ec" TargetMode="External"/><Relationship Id="rId4" Type="http://schemas.openxmlformats.org/officeDocument/2006/relationships/hyperlink" Target="mailto:jefferson.vera@bomberospichincha.gob.ec" TargetMode="External"/><Relationship Id="rId9" Type="http://schemas.openxmlformats.org/officeDocument/2006/relationships/hyperlink" Target="mailto:jennifer.varela@bomberospichincha.gob.ec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topLeftCell="A4" zoomScale="70" zoomScaleNormal="70" workbookViewId="0">
      <selection activeCell="D20" sqref="D20"/>
    </sheetView>
  </sheetViews>
  <sheetFormatPr baseColWidth="10" defaultColWidth="12.5703125" defaultRowHeight="12.75" x14ac:dyDescent="0.2"/>
  <cols>
    <col min="1" max="1" width="4.5703125" bestFit="1" customWidth="1"/>
    <col min="2" max="2" width="20.85546875" customWidth="1"/>
    <col min="3" max="3" width="17" customWidth="1"/>
    <col min="4" max="4" width="23.140625" customWidth="1"/>
    <col min="5" max="5" width="26.140625" customWidth="1"/>
    <col min="6" max="7" width="15.7109375" customWidth="1"/>
    <col min="8" max="8" width="13.85546875" customWidth="1"/>
    <col min="9" max="9" width="38.140625" customWidth="1"/>
    <col min="10" max="19" width="10" customWidth="1"/>
  </cols>
  <sheetData>
    <row r="1" spans="1:19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6</v>
      </c>
      <c r="F1" s="4" t="s">
        <v>4</v>
      </c>
      <c r="G1" s="4" t="s">
        <v>5</v>
      </c>
      <c r="H1" s="4" t="s">
        <v>7</v>
      </c>
      <c r="I1" s="4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1.5" x14ac:dyDescent="0.2">
      <c r="A2" s="8">
        <v>1</v>
      </c>
      <c r="B2" s="9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>
        <v>52323180</v>
      </c>
      <c r="H2" s="8"/>
      <c r="I2" s="5" t="s">
        <v>14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1.5" x14ac:dyDescent="0.2">
      <c r="A3" s="8">
        <v>2</v>
      </c>
      <c r="B3" s="3" t="s">
        <v>15</v>
      </c>
      <c r="C3" s="3" t="s">
        <v>16</v>
      </c>
      <c r="D3" s="3" t="s">
        <v>17</v>
      </c>
      <c r="E3" s="3" t="s">
        <v>12</v>
      </c>
      <c r="F3" s="3" t="s">
        <v>13</v>
      </c>
      <c r="G3" s="3">
        <v>52323180</v>
      </c>
      <c r="H3" s="8"/>
      <c r="I3" s="6" t="s">
        <v>18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7.25" x14ac:dyDescent="0.25">
      <c r="A4" s="3">
        <v>3</v>
      </c>
      <c r="B4" s="3" t="s">
        <v>19</v>
      </c>
      <c r="C4" s="3" t="s">
        <v>20</v>
      </c>
      <c r="D4" s="3" t="s">
        <v>55</v>
      </c>
      <c r="E4" s="3" t="s">
        <v>12</v>
      </c>
      <c r="F4" s="3" t="s">
        <v>13</v>
      </c>
      <c r="G4" s="3">
        <v>52323180</v>
      </c>
      <c r="H4" s="3"/>
      <c r="I4" s="7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7.25" x14ac:dyDescent="0.25">
      <c r="A5" s="3">
        <v>4</v>
      </c>
      <c r="B5" s="3" t="s">
        <v>23</v>
      </c>
      <c r="C5" s="3" t="s">
        <v>24</v>
      </c>
      <c r="D5" s="3" t="s">
        <v>25</v>
      </c>
      <c r="E5" s="3" t="s">
        <v>12</v>
      </c>
      <c r="F5" s="3" t="s">
        <v>13</v>
      </c>
      <c r="G5" s="3">
        <v>52323180</v>
      </c>
      <c r="H5" s="3"/>
      <c r="I5" s="6" t="s">
        <v>26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47.25" x14ac:dyDescent="0.25">
      <c r="A6" s="3">
        <v>5</v>
      </c>
      <c r="B6" s="3" t="s">
        <v>27</v>
      </c>
      <c r="C6" s="3" t="s">
        <v>28</v>
      </c>
      <c r="D6" s="3" t="s">
        <v>29</v>
      </c>
      <c r="E6" s="3" t="s">
        <v>12</v>
      </c>
      <c r="F6" s="3" t="s">
        <v>13</v>
      </c>
      <c r="G6" s="3">
        <v>52323180</v>
      </c>
      <c r="H6" s="3"/>
      <c r="I6" s="6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1.5" x14ac:dyDescent="0.25">
      <c r="A7" s="3">
        <v>6</v>
      </c>
      <c r="B7" s="3" t="s">
        <v>31</v>
      </c>
      <c r="C7" s="3" t="s">
        <v>32</v>
      </c>
      <c r="D7" s="3" t="s">
        <v>33</v>
      </c>
      <c r="E7" s="3" t="s">
        <v>12</v>
      </c>
      <c r="F7" s="3" t="s">
        <v>13</v>
      </c>
      <c r="G7" s="3">
        <v>52323180</v>
      </c>
      <c r="H7" s="3"/>
      <c r="I7" s="6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31.5" x14ac:dyDescent="0.25">
      <c r="A8" s="3">
        <v>7</v>
      </c>
      <c r="B8" s="3" t="s">
        <v>31</v>
      </c>
      <c r="C8" s="3" t="s">
        <v>35</v>
      </c>
      <c r="D8" s="3" t="s">
        <v>36</v>
      </c>
      <c r="E8" s="3" t="s">
        <v>12</v>
      </c>
      <c r="F8" s="3" t="s">
        <v>13</v>
      </c>
      <c r="G8" s="3">
        <v>52323180</v>
      </c>
      <c r="H8" s="3"/>
      <c r="I8" s="6" t="s">
        <v>34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31.5" x14ac:dyDescent="0.25">
      <c r="A9" s="3">
        <v>8</v>
      </c>
      <c r="B9" s="3" t="s">
        <v>37</v>
      </c>
      <c r="C9" s="3" t="s">
        <v>38</v>
      </c>
      <c r="D9" s="3" t="s">
        <v>39</v>
      </c>
      <c r="E9" s="3" t="s">
        <v>12</v>
      </c>
      <c r="F9" s="3" t="s">
        <v>13</v>
      </c>
      <c r="G9" s="3">
        <v>52323180</v>
      </c>
      <c r="H9" s="3"/>
      <c r="I9" s="6" t="s">
        <v>40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47.25" x14ac:dyDescent="0.25">
      <c r="A10" s="3">
        <v>9</v>
      </c>
      <c r="B10" s="3" t="s">
        <v>19</v>
      </c>
      <c r="C10" s="3" t="s">
        <v>20</v>
      </c>
      <c r="D10" s="3" t="s">
        <v>21</v>
      </c>
      <c r="E10" s="3" t="s">
        <v>12</v>
      </c>
      <c r="F10" s="3" t="s">
        <v>13</v>
      </c>
      <c r="G10" s="3">
        <v>52323180</v>
      </c>
      <c r="H10" s="3"/>
      <c r="I10" s="7" t="s">
        <v>22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31.5" x14ac:dyDescent="0.25">
      <c r="A11" s="3">
        <v>10</v>
      </c>
      <c r="B11" s="3" t="s">
        <v>37</v>
      </c>
      <c r="C11" s="3" t="s">
        <v>42</v>
      </c>
      <c r="D11" s="3" t="s">
        <v>43</v>
      </c>
      <c r="E11" s="3" t="s">
        <v>12</v>
      </c>
      <c r="F11" s="3" t="s">
        <v>13</v>
      </c>
      <c r="G11" s="3">
        <v>52323180</v>
      </c>
      <c r="H11" s="3"/>
      <c r="I11" s="6" t="s">
        <v>40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7.25" x14ac:dyDescent="0.25">
      <c r="A12" s="3">
        <v>11</v>
      </c>
      <c r="B12" s="3" t="s">
        <v>44</v>
      </c>
      <c r="C12" s="3" t="s">
        <v>45</v>
      </c>
      <c r="D12" s="3" t="s">
        <v>41</v>
      </c>
      <c r="E12" s="3" t="s">
        <v>12</v>
      </c>
      <c r="F12" s="3" t="s">
        <v>13</v>
      </c>
      <c r="G12" s="3">
        <v>52323180</v>
      </c>
      <c r="H12" s="3"/>
      <c r="I12" s="6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7.25" x14ac:dyDescent="0.25">
      <c r="A13" s="3">
        <v>12</v>
      </c>
      <c r="B13" s="3" t="s">
        <v>47</v>
      </c>
      <c r="C13" s="3" t="s">
        <v>48</v>
      </c>
      <c r="D13" s="3" t="s">
        <v>43</v>
      </c>
      <c r="E13" s="3" t="s">
        <v>12</v>
      </c>
      <c r="F13" s="3" t="s">
        <v>13</v>
      </c>
      <c r="G13" s="3">
        <v>52323180</v>
      </c>
      <c r="H13" s="3"/>
      <c r="I13" s="6" t="s">
        <v>49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31.5" x14ac:dyDescent="0.25">
      <c r="A14" s="3">
        <v>13</v>
      </c>
      <c r="B14" s="3" t="s">
        <v>50</v>
      </c>
      <c r="C14" s="3" t="s">
        <v>51</v>
      </c>
      <c r="D14" s="3" t="s">
        <v>43</v>
      </c>
      <c r="E14" s="3" t="s">
        <v>12</v>
      </c>
      <c r="F14" s="3" t="s">
        <v>13</v>
      </c>
      <c r="G14" s="3">
        <v>52323180</v>
      </c>
      <c r="H14" s="3"/>
      <c r="I14" s="6" t="s">
        <v>52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47.25" x14ac:dyDescent="0.25">
      <c r="A15" s="3">
        <v>14</v>
      </c>
      <c r="B15" s="3" t="s">
        <v>53</v>
      </c>
      <c r="C15" s="3" t="s">
        <v>54</v>
      </c>
      <c r="D15" s="3" t="s">
        <v>55</v>
      </c>
      <c r="E15" s="3" t="s">
        <v>12</v>
      </c>
      <c r="F15" s="3" t="s">
        <v>13</v>
      </c>
      <c r="G15" s="3">
        <v>52323180</v>
      </c>
      <c r="H15" s="3"/>
      <c r="I15" s="6" t="s">
        <v>56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</sheetData>
  <conditionalFormatting sqref="I4">
    <cfRule type="duplicateValues" dxfId="1" priority="2"/>
  </conditionalFormatting>
  <conditionalFormatting sqref="I10">
    <cfRule type="duplicateValues" dxfId="0" priority="1"/>
  </conditionalFormatting>
  <hyperlinks>
    <hyperlink ref="I3" r:id="rId1" xr:uid="{63C4D958-C789-4C5F-AA7B-8A8CBB09A32F}"/>
    <hyperlink ref="I4" r:id="rId2" xr:uid="{63DC979F-FA41-4B5A-AFD4-7EA37D012F8D}"/>
    <hyperlink ref="I5" r:id="rId3" xr:uid="{87B1FF6D-762F-4F79-9755-26F89B14E320}"/>
    <hyperlink ref="I6" r:id="rId4" xr:uid="{EEFDFE01-8998-462B-964B-EFAA2C68B968}"/>
    <hyperlink ref="I7" r:id="rId5" xr:uid="{9377F74E-6B5D-4B0B-BF55-35011A0FE122}"/>
    <hyperlink ref="I8" r:id="rId6" xr:uid="{B282FF72-7452-402A-A839-0902E70A0CD5}"/>
    <hyperlink ref="I9" r:id="rId7" xr:uid="{115AC128-8868-4C97-8578-457E896E8A16}"/>
    <hyperlink ref="I10" r:id="rId8" xr:uid="{3764B639-A853-4D6B-92CD-3599A186FEEA}"/>
    <hyperlink ref="I11" r:id="rId9" xr:uid="{1989849C-D49E-4633-9DB4-41158C7A50E3}"/>
    <hyperlink ref="I12" r:id="rId10" xr:uid="{AC44DF7A-4414-4686-A980-AA7500BDC022}"/>
    <hyperlink ref="I13" r:id="rId11" xr:uid="{46DD2DCD-7DE5-4D92-9C57-A8E61FC14A2A}"/>
    <hyperlink ref="I14" r:id="rId12" xr:uid="{1A99256B-0E61-405F-AC6E-DC00504B4815}"/>
    <hyperlink ref="I15" r:id="rId13" xr:uid="{2BD923B6-E6A6-4A0A-8D34-19E93848FFA9}"/>
  </hyperlinks>
  <pageMargins left="0.27" right="0.17" top="0.74803149606299213" bottom="0.74803149606299213" header="0" footer="0"/>
  <pageSetup paperSize="9" scale="8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2026-08-19T13:22:54Z</cp:lastPrinted>
  <dcterms:created xsi:type="dcterms:W3CDTF">2011-01-17T22:05:47Z</dcterms:created>
  <dcterms:modified xsi:type="dcterms:W3CDTF">2026-08-19T13:31:16Z</dcterms:modified>
</cp:coreProperties>
</file>